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<sst xmlns="http://schemas.openxmlformats.org/spreadsheetml/2006/main" count="10" uniqueCount="10">
  <si>
    <t>Nazwa pakietu</t>
  </si>
  <si>
    <t>Kwota przeznaczona na sfinansowanie zamówienia</t>
  </si>
  <si>
    <t xml:space="preserve">Postępowanie o udzielenie zamówienia publicznego na dostawę mobilnych stacji opisowych (przewoźnych) dla obchodu pielęgniarskiego w Szpitalu Bielańskim w Warszawie (ZP-38/2018) </t>
  </si>
  <si>
    <t>Mobilne stacje opisowe (przewoźne) dla obchodu pielęgniarskiego w Szpitalu Bielańskim w Warszawie</t>
  </si>
  <si>
    <t>Nr oferty, nazwa wykonawcy</t>
  </si>
  <si>
    <t xml:space="preserve">Komputronik Biznes Sp. z o. o. 60-003 Poznań, ul. Wołczyńska 37, Biuro w Warszawie: Adgar Park West, Al.Jerozolimskie 181, 02-222 Warszawa </t>
  </si>
  <si>
    <t>Oferowany termin gwarancji na mobilne stacje, sprzęt</t>
  </si>
  <si>
    <t>60 m-cy</t>
  </si>
  <si>
    <t>Oferowana cena</t>
  </si>
  <si>
    <t>L.p.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</si>
</sst>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1</xdr:row>
      <xdr:rowOff>21167</xdr:rowOff>
    </xdr:from>
    <xdr:to>
      <xdr:col>3</xdr:col>
      <xdr:colOff>2961215</xdr:colOff>
      <xdr:row>5</xdr:row>
      <xdr:rowOff>139700</xdr:rowOff>
    </xdr:to>
    <xdr:pic>
      <xdr:nvPicPr>
        <xdr:cNvPr id="3" name="Obraz 2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315" y="21167"/>
          <a:ext cx="6213475" cy="84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82"/>
  <sheetViews>
    <sheetView tabSelected="1" zoomScale="90" zoomScaleNormal="90" workbookViewId="0">
      <selection activeCell="F8" sqref="F8"/>
    </sheetView>
  </sheetViews>
  <sheetFormatPr defaultRowHeight="14.25"/>
  <cols>
    <col min="1" max="1" width="5.5" customWidth="1"/>
    <col min="2" max="2" width="27.625" customWidth="1"/>
    <col min="3" max="3" width="16.5" customWidth="1"/>
    <col min="4" max="4" width="29.75" customWidth="1"/>
    <col min="5" max="6" width="28.625" customWidth="1"/>
  </cols>
  <sheetData>
    <row r="7" spans="1:4" s="3" customFormat="1" ht="41.25" customHeight="1">
      <c r="A7" s="16" t="s">
        <v>2</v>
      </c>
      <c r="B7" s="17"/>
      <c r="C7" s="17"/>
      <c r="D7" s="18"/>
    </row>
    <row r="8" spans="1:4">
      <c r="A8" s="13" t="s">
        <v>9</v>
      </c>
      <c r="B8" s="13" t="s">
        <v>0</v>
      </c>
      <c r="C8" s="10" t="s">
        <v>1</v>
      </c>
      <c r="D8" s="5" t="s">
        <v>4</v>
      </c>
    </row>
    <row r="9" spans="1:4">
      <c r="A9" s="14"/>
      <c r="B9" s="14"/>
      <c r="C9" s="11"/>
      <c r="D9" s="6">
        <v>1</v>
      </c>
    </row>
    <row r="10" spans="1:4" ht="70.5" customHeight="1">
      <c r="A10" s="14"/>
      <c r="B10" s="14"/>
      <c r="C10" s="11"/>
      <c r="D10" s="6" t="s">
        <v>5</v>
      </c>
    </row>
    <row r="11" spans="1:4" ht="32.25" customHeight="1">
      <c r="A11" s="14"/>
      <c r="B11" s="14"/>
      <c r="C11" s="11"/>
      <c r="D11" s="6" t="s">
        <v>6</v>
      </c>
    </row>
    <row r="12" spans="1:4" ht="20.25" customHeight="1">
      <c r="A12" s="14"/>
      <c r="B12" s="14"/>
      <c r="C12" s="11"/>
      <c r="D12" s="6" t="s">
        <v>7</v>
      </c>
    </row>
    <row r="13" spans="1:4" ht="20.25" customHeight="1">
      <c r="A13" s="15"/>
      <c r="B13" s="15"/>
      <c r="C13" s="12"/>
      <c r="D13" s="6" t="s">
        <v>8</v>
      </c>
    </row>
    <row r="14" spans="1:4" ht="54.75" customHeight="1">
      <c r="A14" s="7">
        <v>1</v>
      </c>
      <c r="B14" s="4" t="s">
        <v>3</v>
      </c>
      <c r="C14" s="8">
        <v>1285200</v>
      </c>
      <c r="D14" s="9">
        <v>1285048.8</v>
      </c>
    </row>
    <row r="15" spans="1:4" ht="21.75" customHeight="1">
      <c r="C15" s="2">
        <f>SUM(C14:C14)</f>
        <v>1285200</v>
      </c>
    </row>
    <row r="16" spans="1:4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</sheetData>
  <mergeCells count="4">
    <mergeCell ref="C8:C13"/>
    <mergeCell ref="A8:A13"/>
    <mergeCell ref="B8:B13"/>
    <mergeCell ref="A7:D7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fitToWidth="9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2018-05-22T08:33:07Z</cp:lastPrinted>
  <dcterms:created xsi:type="dcterms:W3CDTF">2016-09-09T06:31:43Z</dcterms:created>
  <dcterms:modified xsi:type="dcterms:W3CDTF">2018-05-22T08:33:10Z</dcterms:modified>
</cp:coreProperties>
</file>