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20\zp - 04 dostawa akcesoriów do wiertarek ortopedycznych i neurochirurgicznych\"/>
    </mc:Choice>
  </mc:AlternateContent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62913" calcOnSave="0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<sst xmlns="http://schemas.openxmlformats.org/spreadsheetml/2006/main" count="16" uniqueCount="15">
  <si>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</si>
  <si>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</si>
  <si>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</si>
  <si>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</si>
  <si>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</si>
  <si>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>Warunki płatności</t>
  </si>
  <si>
    <t>60 dni</t>
  </si>
  <si>
    <t>zestaw artroskopowy</t>
  </si>
  <si>
    <t>ostrza do piły oscylacyjnej ConMedLinvatec</t>
  </si>
  <si>
    <t>piłki typu Giglie’go</t>
  </si>
  <si>
    <t>Frezy i ostrza do wiertarki neurochirurgicznej I</t>
  </si>
  <si>
    <t>Frezy i ostrza do wiertarki neurochirurgicznej II</t>
  </si>
  <si>
    <t>CONMED Linvatec Polska Sp. z o. o. 02-230 Warszawa, ul. Jutrzenki 118</t>
  </si>
  <si>
    <t>Postępowanie o udzielenie zamówienia publicznego na dostawę akcesoriów do wiertarek ortopedycznych i neurochirurgicznych oraz oprzyrządowania do kolumny artroskopowej dla Szpitala Bielańskiego w Warszawie (ZP-04/2020)</t>
  </si>
  <si>
    <t>Stryker Polska Sp.          z o. o. 02-822 Warszawa, ul. Poleczki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</si>
</sst>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zoomScale="90" zoomScaleNormal="90" workbookViewId="0">
      <selection activeCell="E14" sqref="E14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4.875" customWidth="1"/>
    <col min="5" max="5" width="16.375" style="4" customWidth="1"/>
  </cols>
  <sheetData>
    <row r="1" spans="1:5" s="4" customFormat="1"/>
    <row r="2" spans="1:5" ht="38.25" customHeight="1">
      <c r="A2" s="21" t="s">
        <v>13</v>
      </c>
      <c r="B2" s="22"/>
      <c r="C2" s="22"/>
      <c r="D2" s="22"/>
      <c r="E2" s="22"/>
    </row>
    <row r="3" spans="1:5" ht="24" customHeight="1">
      <c r="A3" s="15" t="s">
        <v>3</v>
      </c>
      <c r="B3" s="15" t="s">
        <v>4</v>
      </c>
      <c r="C3" s="19" t="s">
        <v>0</v>
      </c>
      <c r="D3" s="24" t="s">
        <v>1</v>
      </c>
      <c r="E3" s="24"/>
    </row>
    <row r="4" spans="1:5">
      <c r="A4" s="16"/>
      <c r="B4" s="16"/>
      <c r="C4" s="20"/>
      <c r="D4" s="3">
        <v>1</v>
      </c>
      <c r="E4" s="3">
        <v>2</v>
      </c>
    </row>
    <row r="5" spans="1:5" ht="88.5" customHeight="1">
      <c r="A5" s="16"/>
      <c r="B5" s="16"/>
      <c r="C5" s="20"/>
      <c r="D5" s="13" t="s">
        <v>12</v>
      </c>
      <c r="E5" s="13" t="s">
        <v>14</v>
      </c>
    </row>
    <row r="6" spans="1:5" s="4" customFormat="1">
      <c r="A6" s="17"/>
      <c r="B6" s="17"/>
      <c r="C6" s="17"/>
      <c r="D6" s="23" t="s">
        <v>5</v>
      </c>
      <c r="E6" s="25"/>
    </row>
    <row r="7" spans="1:5" s="4" customFormat="1">
      <c r="A7" s="17"/>
      <c r="B7" s="17"/>
      <c r="C7" s="17"/>
      <c r="D7" s="8" t="s">
        <v>6</v>
      </c>
      <c r="E7" s="8" t="s">
        <v>6</v>
      </c>
    </row>
    <row r="8" spans="1:5" s="4" customFormat="1">
      <c r="A8" s="18"/>
      <c r="B8" s="18"/>
      <c r="C8" s="18"/>
      <c r="D8" s="14" t="s">
        <v>2</v>
      </c>
      <c r="E8" s="26"/>
    </row>
    <row r="9" spans="1:5" ht="30" customHeight="1">
      <c r="A9" s="5">
        <v>1</v>
      </c>
      <c r="B9" s="9" t="s">
        <v>7</v>
      </c>
      <c r="C9" s="11">
        <v>84996</v>
      </c>
      <c r="D9" s="7"/>
      <c r="E9" s="7">
        <v>82944</v>
      </c>
    </row>
    <row r="10" spans="1:5" s="4" customFormat="1" ht="40.5" customHeight="1">
      <c r="A10" s="5">
        <v>2</v>
      </c>
      <c r="B10" s="9" t="s">
        <v>8</v>
      </c>
      <c r="C10" s="11">
        <v>55879.199999999997</v>
      </c>
      <c r="D10" s="11">
        <v>55879.199999999997</v>
      </c>
      <c r="E10" s="7"/>
    </row>
    <row r="11" spans="1:5" s="4" customFormat="1" ht="38.25" customHeight="1">
      <c r="A11" s="5">
        <v>3</v>
      </c>
      <c r="B11" s="12" t="s">
        <v>9</v>
      </c>
      <c r="C11" s="11">
        <v>864</v>
      </c>
      <c r="D11" s="7"/>
      <c r="E11" s="7"/>
    </row>
    <row r="12" spans="1:5" s="4" customFormat="1" ht="38.25" customHeight="1">
      <c r="A12" s="5">
        <v>4</v>
      </c>
      <c r="B12" s="10" t="s">
        <v>10</v>
      </c>
      <c r="C12" s="11">
        <v>71715.240000000005</v>
      </c>
      <c r="D12" s="7"/>
      <c r="E12" s="7">
        <v>71716.47</v>
      </c>
    </row>
    <row r="13" spans="1:5" s="4" customFormat="1" ht="38.25" customHeight="1">
      <c r="A13" s="5">
        <v>5</v>
      </c>
      <c r="B13" s="10" t="s">
        <v>11</v>
      </c>
      <c r="C13" s="11">
        <v>160772.04</v>
      </c>
      <c r="D13" s="7"/>
      <c r="E13" s="7">
        <v>156086.07</v>
      </c>
    </row>
    <row r="14" spans="1:5">
      <c r="A14" s="4"/>
      <c r="B14" s="4"/>
      <c r="C14" s="6">
        <f>SUM(C9:C13)</f>
        <v>374226.48</v>
      </c>
      <c r="D14" s="1"/>
    </row>
    <row r="15" spans="1:5">
      <c r="A15" s="4"/>
      <c r="B15" s="4"/>
      <c r="C15" s="2"/>
      <c r="D15" s="1"/>
    </row>
    <row r="16" spans="1:5">
      <c r="A16" s="4"/>
      <c r="B16" s="4"/>
      <c r="C16" s="2"/>
      <c r="D16" s="1"/>
    </row>
    <row r="17" spans="1:4">
      <c r="A17" s="4"/>
      <c r="B17" s="4"/>
      <c r="C17" s="2"/>
      <c r="D17" s="1"/>
    </row>
    <row r="18" spans="1:4">
      <c r="A18" s="4"/>
      <c r="B18" s="4"/>
      <c r="C18" s="2"/>
      <c r="D18" s="1"/>
    </row>
    <row r="19" spans="1:4">
      <c r="A19" s="4"/>
      <c r="B19" s="4"/>
      <c r="C19" s="2"/>
      <c r="D19" s="1"/>
    </row>
    <row r="20" spans="1:4">
      <c r="A20" s="4"/>
      <c r="B20" s="4"/>
      <c r="C20" s="2"/>
      <c r="D20" s="1"/>
    </row>
    <row r="21" spans="1:4">
      <c r="C21" s="2"/>
    </row>
    <row r="22" spans="1:4">
      <c r="C22" s="2"/>
    </row>
    <row r="23" spans="1:4">
      <c r="C23" s="2"/>
    </row>
    <row r="24" spans="1:4">
      <c r="C24" s="2"/>
    </row>
    <row r="25" spans="1:4">
      <c r="C25" s="2"/>
    </row>
    <row r="26" spans="1:4">
      <c r="C26" s="2"/>
    </row>
    <row r="27" spans="1:4">
      <c r="C27" s="2"/>
    </row>
    <row r="28" spans="1:4">
      <c r="C28" s="2"/>
    </row>
    <row r="29" spans="1:4">
      <c r="C29" s="2"/>
    </row>
    <row r="30" spans="1:4">
      <c r="C30" s="2"/>
    </row>
    <row r="31" spans="1:4">
      <c r="C31" s="2"/>
    </row>
    <row r="32" spans="1:4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7">
    <mergeCell ref="D8:E8"/>
    <mergeCell ref="A3:A8"/>
    <mergeCell ref="B3:B8"/>
    <mergeCell ref="C3:C8"/>
    <mergeCell ref="A2:E2"/>
    <mergeCell ref="D3:E3"/>
    <mergeCell ref="D6:E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2018-04-09T09:57:50Z</cp:lastPrinted>
  <dcterms:created xsi:type="dcterms:W3CDTF">2016-11-23T11:48:11Z</dcterms:created>
  <dcterms:modified xsi:type="dcterms:W3CDTF">2020-01-21T13:04:41Z</dcterms:modified>
</cp:coreProperties>
</file>